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4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<sst xmlns="http://schemas.openxmlformats.org/spreadsheetml/2006/main" count="9" uniqueCount="9">
  <si>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班級</t>
  </si>
  <si>
    <t>合計金額</t>
  </si>
  <si>
    <t>班級</t>
  </si>
  <si>
    <t>110學年度第二學期教務處影油費</t>
  </si>
  <si>
    <t>影油印費用</t>
  </si>
  <si>
    <t>教務處補助額</t>
  </si>
  <si>
    <t>應繳費用</t>
  </si>
  <si>
    <t>備註:自111.01.11至111.05.31止</t>
  </si>
  <si>
    <t xml:space="preserve">請於06月30日前繳交至教務處 研發組
請自備零錢   感謝!!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</si>
</sst>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 style="thin"/>
    </border>
    <border>
      <left/>
      <right style="double"/>
      <top/>
      <bottom style="thin"/>
    </border>
    <border>
      <left style="double"/>
      <right style="double"/>
      <top style="thin"/>
      <bottom style="thin"/>
    </border>
    <border>
      <left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76" fontId="0" fillId="19" borderId="18" xfId="0" applyNumberFormat="1" applyFill="1" applyBorder="1" applyAlignment="1">
      <alignment vertical="center"/>
    </xf>
    <xf numFmtId="176" fontId="0" fillId="19" borderId="20" xfId="0" applyNumberForma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K9" sqref="K9"/>
    </sheetView>
  </sheetViews>
  <sheetFormatPr defaultColWidth="9.00390625" defaultRowHeight="16.5"/>
  <cols>
    <col min="8" max="8" width="10.125" style="0" customWidth="1"/>
  </cols>
  <sheetData>
    <row r="1" spans="1:8" ht="20.25" thickBot="1">
      <c r="A1" s="2" t="s">
        <v>2</v>
      </c>
      <c r="B1" s="2" t="s">
        <v>1</v>
      </c>
      <c r="D1" s="4"/>
      <c r="E1" s="5" t="s">
        <v>3</v>
      </c>
      <c r="F1" s="6"/>
      <c r="G1" s="6"/>
      <c r="H1" s="7"/>
    </row>
    <row r="2" spans="1:8" ht="21" thickBot="1" thickTop="1">
      <c r="A2" s="2">
        <v>701</v>
      </c>
      <c r="B2" s="2">
        <v>3052.4</v>
      </c>
      <c r="D2" s="4"/>
      <c r="E2" s="8" t="s">
        <v>0</v>
      </c>
      <c r="F2" s="9" t="s">
        <v>4</v>
      </c>
      <c r="G2" s="9" t="s">
        <v>5</v>
      </c>
      <c r="H2" s="9" t="s">
        <v>6</v>
      </c>
    </row>
    <row r="3" spans="1:8" ht="16.5" thickTop="1">
      <c r="A3" s="2">
        <v>702</v>
      </c>
      <c r="B3" s="2">
        <v>1845.4</v>
      </c>
      <c r="D3" s="4"/>
      <c r="E3" s="10">
        <v>701</v>
      </c>
      <c r="F3" s="2">
        <v>3052.4</v>
      </c>
      <c r="G3" s="11">
        <v>2000</v>
      </c>
      <c r="H3" s="17">
        <f>F3-G3</f>
        <v>1052.4</v>
      </c>
    </row>
    <row r="4" spans="1:8" ht="15.75">
      <c r="A4" s="2">
        <v>703</v>
      </c>
      <c r="B4" s="2">
        <v>2452.2</v>
      </c>
      <c r="D4" s="4"/>
      <c r="E4" s="12">
        <v>703</v>
      </c>
      <c r="F4" s="2">
        <v>2452.2</v>
      </c>
      <c r="G4" s="13">
        <v>2000</v>
      </c>
      <c r="H4" s="18">
        <f>F4-G4</f>
        <v>452.1999999999998</v>
      </c>
    </row>
    <row r="5" spans="1:8" ht="15.75">
      <c r="A5" s="2">
        <v>704</v>
      </c>
      <c r="B5" s="2">
        <v>1777.5</v>
      </c>
      <c r="D5" s="4"/>
      <c r="E5" s="12">
        <v>707</v>
      </c>
      <c r="F5" s="2">
        <v>3162.9</v>
      </c>
      <c r="G5" s="13">
        <v>2000</v>
      </c>
      <c r="H5" s="18">
        <f>F5-G5</f>
        <v>1162.9</v>
      </c>
    </row>
    <row r="6" spans="1:8" ht="15.75">
      <c r="A6" s="2">
        <v>705</v>
      </c>
      <c r="B6" s="2">
        <v>940.5</v>
      </c>
      <c r="D6" s="4"/>
      <c r="E6" s="12">
        <v>802</v>
      </c>
      <c r="F6" s="2">
        <v>2705.7</v>
      </c>
      <c r="G6" s="13">
        <v>2000</v>
      </c>
      <c r="H6" s="18">
        <f>F6-G6</f>
        <v>705.6999999999998</v>
      </c>
    </row>
    <row r="7" spans="1:8" ht="15.75">
      <c r="A7" s="2">
        <v>706</v>
      </c>
      <c r="B7" s="2">
        <v>928.7</v>
      </c>
      <c r="D7" s="4"/>
      <c r="E7" s="12">
        <v>807</v>
      </c>
      <c r="F7" s="14">
        <v>2461.3</v>
      </c>
      <c r="G7" s="13">
        <v>2000</v>
      </c>
      <c r="H7" s="18">
        <f>F7-G7</f>
        <v>461.3000000000002</v>
      </c>
    </row>
    <row r="8" spans="1:8" ht="19.5">
      <c r="A8" s="2">
        <v>707</v>
      </c>
      <c r="B8" s="2">
        <v>3162.9</v>
      </c>
      <c r="D8" s="3"/>
      <c r="E8" s="15" t="s">
        <v>7</v>
      </c>
      <c r="F8" s="15"/>
      <c r="G8" s="15"/>
      <c r="H8" s="15"/>
    </row>
    <row r="9" spans="1:8" ht="19.5">
      <c r="A9" s="2">
        <v>708</v>
      </c>
      <c r="B9" s="2">
        <v>1779.1000000000001</v>
      </c>
      <c r="D9" s="3"/>
      <c r="E9" s="16" t="s">
        <v>8</v>
      </c>
      <c r="F9" s="16"/>
      <c r="G9" s="16"/>
      <c r="H9" s="16"/>
    </row>
    <row r="10" spans="1:6" ht="15.75">
      <c r="A10" s="2">
        <v>709</v>
      </c>
      <c r="B10" s="2">
        <v>1239.8</v>
      </c>
      <c r="F10" s="3"/>
    </row>
    <row r="11" spans="1:2" ht="15.75">
      <c r="A11" s="2">
        <v>801</v>
      </c>
      <c r="B11" s="2">
        <v>1284.8</v>
      </c>
    </row>
    <row r="12" spans="1:2" ht="15.75">
      <c r="A12" s="2">
        <v>802</v>
      </c>
      <c r="B12" s="2">
        <v>2705.7</v>
      </c>
    </row>
    <row r="13" spans="1:2" ht="15.75">
      <c r="A13" s="2">
        <v>803</v>
      </c>
      <c r="B13" s="2">
        <v>1764.3</v>
      </c>
    </row>
    <row r="14" spans="1:2" ht="15.75">
      <c r="A14" s="2">
        <v>804</v>
      </c>
      <c r="B14" s="2">
        <v>1015.0000000000001</v>
      </c>
    </row>
    <row r="15" spans="1:2" ht="15.75">
      <c r="A15" s="2">
        <v>805</v>
      </c>
      <c r="B15" s="2">
        <v>1338.8000000000002</v>
      </c>
    </row>
    <row r="16" spans="1:2" ht="15.75">
      <c r="A16" s="2">
        <v>806</v>
      </c>
      <c r="B16" s="2">
        <v>1809.6</v>
      </c>
    </row>
    <row r="17" spans="1:2" ht="15.75">
      <c r="A17" s="2">
        <v>807</v>
      </c>
      <c r="B17" s="1">
        <v>2461.3</v>
      </c>
    </row>
    <row r="18" spans="1:2" ht="15.75">
      <c r="A18" s="2">
        <v>808</v>
      </c>
      <c r="B18" s="1">
        <v>1785.7</v>
      </c>
    </row>
    <row r="19" spans="1:2" ht="15.75">
      <c r="A19" s="2">
        <v>809</v>
      </c>
      <c r="B19" s="1">
        <v>895.8</v>
      </c>
    </row>
  </sheetData>
  <sheetProtection/>
  <mergeCells count="2">
    <mergeCell ref="E8:H8"/>
    <mergeCell ref="E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hlc</dc:creator>
  <cp:keywords/>
  <dc:description/>
  <cp:lastModifiedBy>USER</cp:lastModifiedBy>
  <cp:lastPrinted>2022-05-31T00:49:18Z</cp:lastPrinted>
  <dcterms:created xsi:type="dcterms:W3CDTF">2014-06-19T02:24:15Z</dcterms:created>
  <dcterms:modified xsi:type="dcterms:W3CDTF">2022-06-15T01:06:13Z</dcterms:modified>
  <cp:category/>
  <cp:version/>
  <cp:contentType/>
  <cp:contentStatus/>
</cp:coreProperties>
</file>